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<sst xmlns="http://schemas.openxmlformats.org/spreadsheetml/2006/main" count="22" uniqueCount="22">
  <si>
    <t>附件12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</si>
  <si>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</si>
  <si>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</si>
  <si>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</si>
  <si>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</si>
  <si>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</si>
  <si>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</si>
  <si>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</si>
  <si>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</si>
  <si>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</si>
  <si>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</si>
  <si>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</si>
  <si>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</si>
  <si>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喀什阿米娜食品有限公司</t>
  </si>
  <si>
    <t>喀什市工业园区中亚三路一号</t>
  </si>
  <si>
    <t>高昌区永信超市（所在地：吐鲁番市）</t>
  </si>
  <si>
    <t>新疆</t>
  </si>
  <si>
    <t>辣烤羊肉味方便面</t>
  </si>
  <si>
    <t>(总净含量:112g 面饼净含量:90g)袋</t>
  </si>
  <si>
    <t>2020-09-22/2020年9月22日A</t>
  </si>
  <si>
    <t>油炸面、非油炸面、方便米粉(米线)、方便粉丝</t>
  </si>
  <si>
    <t>SC20650011690230437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</si>
</sst>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9" fillId="16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1" fillId="20" borderId="6" applyNumberFormat="false" applyAlignment="false" applyProtection="false">
      <alignment vertical="center"/>
    </xf>
    <xf numFmtId="0" fontId="23" fillId="16" borderId="9" applyNumberFormat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8333333333333" defaultRowHeight="28" customHeight="true" outlineLevelRow="4"/>
  <cols>
    <col min="1" max="1" width="4.88333333333333" style="2" customWidth="true"/>
    <col min="2" max="2" width="20.6666666666667" style="2" customWidth="true"/>
    <col min="3" max="3" width="27" style="2" customWidth="true"/>
    <col min="4" max="4" width="25.775" style="2" customWidth="true"/>
    <col min="5" max="5" width="9.89166666666667" style="2" customWidth="true"/>
    <col min="6" max="6" width="13.1083333333333" style="2" customWidth="true"/>
    <col min="7" max="7" width="7.89166666666667" style="2" customWidth="true"/>
    <col min="8" max="8" width="9.63333333333333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2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3" t="s">
        <v>11</v>
      </c>
      <c r="J4" s="13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expression" dxfId="0" priority="2">
      <formula>AND(COUNTIF($O$1:$O$8966,I5)+COUNTIF($O$8968:$O$1045893,I5)&gt;1,NOT(ISBLANK(I5)))</formula>
    </cfRule>
  </conditionalFormatting>
  <conditionalFormatting sqref="J5">
    <cfRule type="expression" dxfId="0" priority="1">
      <formula>AND(COUNTIF($A$1:$A$8968,J5)+COUNTIF($A$8970:$A$1044454,J5)&gt;1,NOT(ISBLANK(J5)))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9BE9CC74684F43FBBCD0DC322ADF9CA9</vt:lpwstr>
  </property>
</Properties>
</file>